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rna\Desktop\TRANSPARENCIA\2019\"/>
    </mc:Choice>
  </mc:AlternateContent>
  <bookViews>
    <workbookView xWindow="0" yWindow="0" windowWidth="23040" windowHeight="9216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6" i="1" l="1"/>
</calcChain>
</file>

<file path=xl/sharedStrings.xml><?xml version="1.0" encoding="utf-8"?>
<sst xmlns="http://schemas.openxmlformats.org/spreadsheetml/2006/main" count="431" uniqueCount="184">
  <si>
    <t>MUNICIPIO DE GUAYMAS SONORA</t>
  </si>
  <si>
    <t>FECHA DE RECEPCIÒN</t>
  </si>
  <si>
    <t>DEPENDENCIA</t>
  </si>
  <si>
    <t>DESTINO</t>
  </si>
  <si>
    <t>SALIDA</t>
  </si>
  <si>
    <t>CONCEPTO</t>
  </si>
  <si>
    <t>BENEFICIARIO</t>
  </si>
  <si>
    <t>IMPORTE</t>
  </si>
  <si>
    <t>VIATICOS Y GTOS DE CAM</t>
  </si>
  <si>
    <t>OBRAS PUBLICAS</t>
  </si>
  <si>
    <t>HILLO</t>
  </si>
  <si>
    <t>C3</t>
  </si>
  <si>
    <t>YADIRA CATALINA COTA LUGO</t>
  </si>
  <si>
    <t>VICTOR MARIN MARTINEZ</t>
  </si>
  <si>
    <t>LUIS FERNANDEZ CACHEUX</t>
  </si>
  <si>
    <t>DES SOCIAL</t>
  </si>
  <si>
    <t>CONTRALORIA</t>
  </si>
  <si>
    <t>DILIGENCIAS JURIDICAS</t>
  </si>
  <si>
    <t>EDITH NAJERA SOLIS</t>
  </si>
  <si>
    <t>YADIRA CATALINA LUGO CORRALES</t>
  </si>
  <si>
    <t>CONTRALORIA GENERAL DEL ESTADO</t>
  </si>
  <si>
    <t>JUAN LUIS TOSCANO MARTINEZ</t>
  </si>
  <si>
    <t>PRESIDENCIA</t>
  </si>
  <si>
    <t>SARA VALLE DESSENS</t>
  </si>
  <si>
    <t>INGRESOS</t>
  </si>
  <si>
    <t>ENTREGA DE DCTOS</t>
  </si>
  <si>
    <t>PABLO ERASMO MURILLO ULLOA</t>
  </si>
  <si>
    <t>CDOBR</t>
  </si>
  <si>
    <t>SP</t>
  </si>
  <si>
    <t>EGRESOS</t>
  </si>
  <si>
    <t>SUBTESORERIA</t>
  </si>
  <si>
    <t>CELIDA BOTELLO NAVARRO</t>
  </si>
  <si>
    <t>PABLO MURILLO ULLOA</t>
  </si>
  <si>
    <t>DIPLOMADO</t>
  </si>
  <si>
    <t>CDMX</t>
  </si>
  <si>
    <t>PRISCILA ADRIANA VALLE RIOS</t>
  </si>
  <si>
    <t>alejandro rodriguez zapata</t>
  </si>
  <si>
    <t>SRIA PART</t>
  </si>
  <si>
    <t>LUZ MATILDE RUIZ VALENCIA</t>
  </si>
  <si>
    <t>SEG PUBLICA</t>
  </si>
  <si>
    <t>LUIS ENRIQUE FERNANDEZ CACHEUX</t>
  </si>
  <si>
    <t>ALFREDO ARCIGA CERVANTES</t>
  </si>
  <si>
    <t>SINDICATURA</t>
  </si>
  <si>
    <t>MARTIN ADAN RUELAS VELDERRAIN</t>
  </si>
  <si>
    <t>ROSA ICELA PULE JIMENEZ</t>
  </si>
  <si>
    <t>ALEJANDRO RODRIGUEZ ZAPATA</t>
  </si>
  <si>
    <t>ENTREGA DE DOCUMENTOS</t>
  </si>
  <si>
    <t xml:space="preserve">CATASTRO </t>
  </si>
  <si>
    <t>ENTREGA DE DCTOS EN ISSSTESON</t>
  </si>
  <si>
    <t>LUIS JAVIER GAXIOLA PEREZ</t>
  </si>
  <si>
    <t>MARIA CAROLINA ACEDO RUIZ</t>
  </si>
  <si>
    <t>JAZMIN GUADALUPE GOMEZ LIZARRAGA</t>
  </si>
  <si>
    <t>TESORERIA</t>
  </si>
  <si>
    <t>INST DEL DEPORTE</t>
  </si>
  <si>
    <t>JUAN PABLO MEDINA DIAZ</t>
  </si>
  <si>
    <t>CDOBREGON</t>
  </si>
  <si>
    <t>VISITA PRESIDENTE MPAL DE CDOBR</t>
  </si>
  <si>
    <t>REUNION EN OFICINAS DEL GOBIERNO DEL ESTADO Y NOTARIA</t>
  </si>
  <si>
    <t>SECRETARIA</t>
  </si>
  <si>
    <t>ASISTIR A REUNIONES A TRIBUNALES Y SECRETARIA DE GOBIERNO</t>
  </si>
  <si>
    <t>NORMA SERRNAO MORFIN</t>
  </si>
  <si>
    <t>DES ECONOMICO</t>
  </si>
  <si>
    <t>PUEBLOS YAQUIS</t>
  </si>
  <si>
    <t xml:space="preserve">REUNION DE TRABAJO </t>
  </si>
  <si>
    <t>CD OBREGON</t>
  </si>
  <si>
    <t>REUNION DE TRABAJO CON ALCALDE DE OBREGON</t>
  </si>
  <si>
    <t>RH</t>
  </si>
  <si>
    <t>ENTREGA DE BAJAS EN ISSSTESON</t>
  </si>
  <si>
    <t>ZULMA MERLOS CORONADO</t>
  </si>
  <si>
    <t>ENRTEGA DE DCTOS</t>
  </si>
  <si>
    <t>ENTREGA DE BAJAS EN  ISSSTESON</t>
  </si>
  <si>
    <t>ZULMA MEROS CORONADO</t>
  </si>
  <si>
    <t>ECOLOGIA</t>
  </si>
  <si>
    <t>RECOGER PLANTAS DE VIVERO PARA PROYECTO DE REFORESTACION</t>
  </si>
  <si>
    <t>GUILLERMO HERNANDEZ MORALES</t>
  </si>
  <si>
    <t>VICTOR LEONARDO MARTINEZ RODRIGUEZ</t>
  </si>
  <si>
    <t>REUNION EN BIENES Y CONCECIONES</t>
  </si>
  <si>
    <t>DANIEL RENE MORALES PARDINI</t>
  </si>
  <si>
    <t>REUNION DE TRABAJO  CEDEMUN</t>
  </si>
  <si>
    <t>LORENIA MATILDE GONZALEZ PEREZ</t>
  </si>
  <si>
    <t>REUNION CON LA GOBERNADORA</t>
  </si>
  <si>
    <t>ENTREGA DE DOCUMENTACION</t>
  </si>
  <si>
    <t>MARTHA SUSANA ROLDAN DIAZ</t>
  </si>
  <si>
    <t>24-27/01/2019</t>
  </si>
  <si>
    <t>REUNION CODESON OLIMPIADA 2019</t>
  </si>
  <si>
    <t>BERNARDO SALGUERO RIOS</t>
  </si>
  <si>
    <t>REUNION DE TRABAJO EN LA UNION GANADERA</t>
  </si>
  <si>
    <t>ENTREGA DE DCTOS EN ISAF Y CEDEMUN</t>
  </si>
  <si>
    <t>HUGO HUERTA ORTEGA</t>
  </si>
  <si>
    <t>ASUNTO CREDITO BANSI</t>
  </si>
  <si>
    <t>RECIBIR DOCUMENTOS EN SRIA DE HDA. CONTROL DE FONDOS Y BOLETIN OFICIAL</t>
  </si>
  <si>
    <t>ENTREGA DE DCTOS DE FORTASEG</t>
  </si>
  <si>
    <t>FRANCISCO DANIEL VILLAVICENCIO DOMINGUEZ</t>
  </si>
  <si>
    <t>SRIA AYTO</t>
  </si>
  <si>
    <t>ENTREGA DE DCTOS EN SEDENA</t>
  </si>
  <si>
    <t>NORMA SERRANO MORFIN</t>
  </si>
  <si>
    <t>TRIBUNAL D EJSTICIA ADMVA</t>
  </si>
  <si>
    <t>ERNESTO BENITES SILVA</t>
  </si>
  <si>
    <t xml:space="preserve">PRESIDENCIA </t>
  </si>
  <si>
    <t>10-12/02/2019</t>
  </si>
  <si>
    <t xml:space="preserve">REUNIONES DE TRABAJO </t>
  </si>
  <si>
    <t>SRIA TECNICA</t>
  </si>
  <si>
    <t>inf urb y ecologia</t>
  </si>
  <si>
    <t>14-16/02/2019</t>
  </si>
  <si>
    <t>REUNIO EN CD DE MEXICO</t>
  </si>
  <si>
    <t>JURIDICO</t>
  </si>
  <si>
    <t>SRIA DE LA FUNCION PUBLICA AUDIENCIA REFERENTE A BANSI</t>
  </si>
  <si>
    <t>REUNION ORDINARIA DE LA COMISIO DE OPERACIÓN Y VIGILANCIA</t>
  </si>
  <si>
    <t>FIRMA DEL ACUERDO DE COORDINACION</t>
  </si>
  <si>
    <t>ASISTIR A CONFERENCIA</t>
  </si>
  <si>
    <t>15-16/02/2019</t>
  </si>
  <si>
    <t>DIPLOMADO DE CONTABILIDAD GUBERAMENTAL</t>
  </si>
  <si>
    <t>31/03-05/04/2019</t>
  </si>
  <si>
    <t>CAPACITACION  PARA UNIDAD DE ANALISIS E INTELIGENCIA DE SEG PUB MPAL</t>
  </si>
  <si>
    <t>JUAN FRANCISCO HERNANDEZ TIRADO</t>
  </si>
  <si>
    <t>LUIS ANGEL PABLOS CARDENAS</t>
  </si>
  <si>
    <t>JOSE OBED MEDINA LEYVA</t>
  </si>
  <si>
    <t>PRSIDENCIA</t>
  </si>
  <si>
    <t>CONSEJO CECOP 2019</t>
  </si>
  <si>
    <t>DESAHOGO DE AUDIENCIA JURIDICA</t>
  </si>
  <si>
    <t>DANNIA ARGELIA NAPOLES DELGADO</t>
  </si>
  <si>
    <t>OM</t>
  </si>
  <si>
    <t>INDUCCION SOBRE PROGRAMAS DE LA SRIA DE ECONOMIA</t>
  </si>
  <si>
    <t>HOSPITAL ONCOLOGIDO</t>
  </si>
  <si>
    <t>26-27/02/2019</t>
  </si>
  <si>
    <t>ENTREGA DE PROYECTO FORTASEG 2019</t>
  </si>
  <si>
    <t>FRANCSICO DANIEL VILLAVICENCIO DOMINGUEZ</t>
  </si>
  <si>
    <t>REUNION EN CONJUNTO CON CFE PARA VER TEMA " FONDO DE SERVICO UNIVERSAL"</t>
  </si>
  <si>
    <t>JORGE ALFONSO CAÑIZAREZ RODRIGUEZ</t>
  </si>
  <si>
    <t>ENTREGA DE BAJAS ISSSTESON</t>
  </si>
  <si>
    <t>ACUDIR OFICINAS DEL SECRETARIADO EJECUTIVO</t>
  </si>
  <si>
    <t>CURSO DE CONTABILIDAD GUBERNAMENTAL</t>
  </si>
  <si>
    <t>LAURA IMELDA PEREZ CHAVEZ</t>
  </si>
  <si>
    <t>GUIAS PARA ELABORACIOND E CUENTA PUBLICA 2018, E INFORMACION TRIMESTRAL 2019</t>
  </si>
  <si>
    <t>HUGO FERNANDO HUERTA ORTEGA</t>
  </si>
  <si>
    <t>ENTREGA DE DCTOS EN ISAF</t>
  </si>
  <si>
    <t>ANGELICA VILLANUEVA AGUIRRE</t>
  </si>
  <si>
    <t>ARMANDO ESCALANTE VILAVICENCIO</t>
  </si>
  <si>
    <t xml:space="preserve">EDIFICIO ESPEJA A ENTREGA DE PROYECTO EN EL SECRETARIADO </t>
  </si>
  <si>
    <t>AL SECRETARIADO</t>
  </si>
  <si>
    <t>YURIRIA ONORA LABORIN LOPEZ</t>
  </si>
  <si>
    <t>PEDRO GURROLA SUENAGA</t>
  </si>
  <si>
    <t>ENTREGA DE DCTOS EN ISAF Y SRIA DE HDA</t>
  </si>
  <si>
    <t>PABLO E MURILLO ULLOA</t>
  </si>
  <si>
    <t>REUNION SEMARNAT</t>
  </si>
  <si>
    <t>04-07/03/2019</t>
  </si>
  <si>
    <t>REUNION CDMX</t>
  </si>
  <si>
    <t>FIRMA CONENVAL Y GOBIERNO DEL ESTADO</t>
  </si>
  <si>
    <t>COMISIONADO COMO CHOFER PARA LLEVAR PERSONAL DE SP A HERMOSILLO</t>
  </si>
  <si>
    <t>DIRECCION DE REGISTRO ETTL DE ARMAMENTO DE DE LA SPES A REPARACION DE ARMAS</t>
  </si>
  <si>
    <t>JOEL MENDOXA LOPEZ</t>
  </si>
  <si>
    <t>pedro gurrola suenaga</t>
  </si>
  <si>
    <t>7 Y 8/03/2019</t>
  </si>
  <si>
    <t>CAPACITACION A SERVIDORES PUBLICOS</t>
  </si>
  <si>
    <t>ERNESTO BENITEZ SILVA</t>
  </si>
  <si>
    <t>MARIO PADILLA BADILLO</t>
  </si>
  <si>
    <t xml:space="preserve"> </t>
  </si>
  <si>
    <t>ENTREGA DE DOMENTOS</t>
  </si>
  <si>
    <t>PABLO ERASMO MURILLO ULLO&lt;</t>
  </si>
  <si>
    <t>TALLER DE DECLARAION ANUAL 2018</t>
  </si>
  <si>
    <t>REUNION DE BIENES Y CONCESIONES E ICRESON</t>
  </si>
  <si>
    <t>13-14/03/2019</t>
  </si>
  <si>
    <t>ANALISIS DE EXPEDIENTE DE OBRAS DE FORTAFIN 2018 CON ISAF</t>
  </si>
  <si>
    <t>CORNELIO LANGURE DUARTE</t>
  </si>
  <si>
    <t>JESUS IGNACIO OSUNA DIAZ</t>
  </si>
  <si>
    <t>TRASLADO DE PRESONAS A HILLO</t>
  </si>
  <si>
    <t>ONCOLOGICO</t>
  </si>
  <si>
    <t>21-22/03/2019</t>
  </si>
  <si>
    <t>II REUNION REGIONAL 2018-2021</t>
  </si>
  <si>
    <t>02-03/04/2019</t>
  </si>
  <si>
    <t>JOEL MENDOZA LOPEZ</t>
  </si>
  <si>
    <t>RAUL ESCALANTE MURILLO</t>
  </si>
  <si>
    <t>EVENTO IGUALDAD DE GENERO</t>
  </si>
  <si>
    <t>ANA LUISA MERLOS CORONADO</t>
  </si>
  <si>
    <t>REUNION DE FAISM</t>
  </si>
  <si>
    <t>JOSE MANUEL GARATE GALO</t>
  </si>
  <si>
    <t>ASUNTOS DE TESORERIA EN VARIAS DEPENDENCIAS DE GOBIERNO</t>
  </si>
  <si>
    <t>22-23/03/2019</t>
  </si>
  <si>
    <t>25-26/03/2019</t>
  </si>
  <si>
    <t>TALLER DE SUELDOS Y SALARIOS 2019</t>
  </si>
  <si>
    <t>ANGELICA VILLANUEVA</t>
  </si>
  <si>
    <t>29/</t>
  </si>
  <si>
    <t>2019 2019 2019 2019 2019 2019 2019</t>
  </si>
  <si>
    <t>RELACION VIATICOS Y GASTOS DE CAMINO DEL I TRIMESTRE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</si>
</sst>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b/>
      <sz val="10"/>
      <color theme="2"/>
      <name val="Calibri"/>
      <family val="2"/>
      <scheme val="minor"/>
    </font>
    <font>
      <b/>
      <sz val="9"/>
      <color theme="2"/>
      <name val="Calibri"/>
      <family val="2"/>
      <scheme val="minor"/>
    </font>
    <font>
      <sz val="9"/>
      <color theme="1" tint="0.249977111117893"/>
      <name val="Arial Unicode MS"/>
      <family val="2"/>
    </font>
    <font>
      <sz val="9"/>
      <color theme="1"/>
      <name val="Arial Unicode MS"/>
      <family val="2"/>
    </font>
    <font>
      <b/>
      <sz val="10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00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164" fontId="7" fillId="0" borderId="1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164" fontId="7" fillId="0" borderId="2" xfId="0" applyNumberFormat="1" applyFont="1" applyBorder="1" applyAlignment="1">
      <alignment vertical="center"/>
    </xf>
    <xf numFmtId="0" fontId="9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159326</xdr:colOff>
      <xdr:row>0</xdr:row>
      <xdr:rowOff>0</xdr:rowOff>
    </xdr:from>
    <xdr:to>
      <xdr:col>0</xdr:col>
      <xdr:colOff>685800</xdr:colOff>
      <xdr:row>3</xdr:row>
      <xdr:rowOff>120658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6" y="0"/>
          <a:ext cx="526474" cy="669298"/>
        </a:xfrm>
        <a:prstGeom prst="rect">
          <a:avLst/>
        </a:prstGeom>
      </xdr:spPr>
    </xdr:pic>
    <xdr:clientData/>
  </xdr:twoCellAnchor>
  <xdr:twoCellAnchor editAs="oneCell">
    <xdr:from>
      <xdr:col>7</xdr:col>
      <xdr:colOff>394855</xdr:colOff>
      <xdr:row>0</xdr:row>
      <xdr:rowOff>138545</xdr:rowOff>
    </xdr:from>
    <xdr:to>
      <xdr:col>7</xdr:col>
      <xdr:colOff>1520710</xdr:colOff>
      <xdr:row>2</xdr:row>
      <xdr:rowOff>21250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0795" y="138545"/>
          <a:ext cx="1133475" cy="248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27"/>
  <sheetViews>
    <sheetView tabSelected="1" workbookViewId="0">
      <selection activeCell="I98" sqref="I98"/>
    </sheetView>
  </sheetViews>
  <sheetFormatPr baseColWidth="10" defaultColWidth="11.44140625" defaultRowHeight="14.4" x14ac:dyDescent="0.3"/>
  <cols>
    <col min="1" max="1" width="11.6640625" style="2" customWidth="1"/>
    <col min="2" max="2" width="19.5546875" style="1" customWidth="1"/>
    <col min="3" max="3" width="9.109375" style="2" customWidth="1"/>
    <col min="4" max="4" width="15.5546875" style="3" customWidth="1"/>
    <col min="5" max="5" width="34.44140625" style="4" customWidth="1"/>
    <col min="6" max="6" width="38.88671875" style="5" bestFit="1" customWidth="1"/>
    <col min="7" max="7" width="9.88671875" style="6" customWidth="1"/>
    <col min="8" max="8" width="25.109375" style="2" customWidth="1"/>
    <col min="9" max="9" width="22" style="7" customWidth="1"/>
    <col min="10" max="16384" width="11.44140625" style="7"/>
  </cols>
  <sheetData>
    <row r="2" spans="1:8" ht="15.6" x14ac:dyDescent="0.3">
      <c r="A2" s="8" t="s">
        <v>0</v>
      </c>
      <c r="B2" s="8"/>
      <c r="C2" s="8"/>
      <c r="D2" s="8"/>
      <c r="E2" s="8"/>
      <c r="F2" s="8"/>
      <c r="G2" s="8"/>
      <c r="H2" s="8"/>
    </row>
    <row r="3" spans="1:8" x14ac:dyDescent="0.3">
      <c r="A3" s="9" t="s">
        <v>183</v>
      </c>
      <c r="B3" s="9"/>
      <c r="C3" s="9"/>
      <c r="D3" s="9"/>
      <c r="E3" s="9"/>
      <c r="F3" s="9"/>
      <c r="G3" s="9"/>
      <c r="H3" s="9"/>
    </row>
    <row r="5" spans="1:8" ht="27.6" x14ac:dyDescent="0.3">
      <c r="A5" s="10" t="s">
        <v>1</v>
      </c>
      <c r="B5" s="11" t="s">
        <v>2</v>
      </c>
      <c r="C5" s="12" t="s">
        <v>3</v>
      </c>
      <c r="D5" s="13" t="s">
        <v>4</v>
      </c>
      <c r="E5" s="12" t="s">
        <v>5</v>
      </c>
      <c r="F5" s="12" t="s">
        <v>6</v>
      </c>
      <c r="G5" s="14" t="s">
        <v>7</v>
      </c>
      <c r="H5" s="12" t="s">
        <v>8</v>
      </c>
    </row>
    <row r="6" spans="1:8" s="26" customFormat="1" ht="13.2" x14ac:dyDescent="0.3">
      <c r="A6" s="22">
        <v>43469</v>
      </c>
      <c r="B6" s="21" t="s">
        <v>24</v>
      </c>
      <c r="C6" s="21" t="s">
        <v>10</v>
      </c>
      <c r="D6" s="22">
        <v>43467</v>
      </c>
      <c r="E6" s="23" t="s">
        <v>25</v>
      </c>
      <c r="F6" s="24" t="s">
        <v>32</v>
      </c>
      <c r="G6" s="25">
        <v>630</v>
      </c>
      <c r="H6" s="21"/>
    </row>
    <row r="7" spans="1:8" s="26" customFormat="1" ht="13.2" x14ac:dyDescent="0.3">
      <c r="A7" s="22">
        <v>43469</v>
      </c>
      <c r="B7" s="21" t="s">
        <v>24</v>
      </c>
      <c r="C7" s="21" t="s">
        <v>10</v>
      </c>
      <c r="D7" s="22">
        <v>43469</v>
      </c>
      <c r="E7" s="23" t="s">
        <v>25</v>
      </c>
      <c r="F7" s="24" t="s">
        <v>32</v>
      </c>
      <c r="G7" s="25">
        <v>630</v>
      </c>
      <c r="H7" s="21"/>
    </row>
    <row r="8" spans="1:8" s="26" customFormat="1" ht="13.2" x14ac:dyDescent="0.3">
      <c r="A8" s="22">
        <v>43110</v>
      </c>
      <c r="B8" s="21" t="s">
        <v>16</v>
      </c>
      <c r="C8" s="21" t="s">
        <v>10</v>
      </c>
      <c r="D8" s="22">
        <v>43109</v>
      </c>
      <c r="E8" s="23" t="s">
        <v>17</v>
      </c>
      <c r="F8" s="24" t="s">
        <v>54</v>
      </c>
      <c r="G8" s="25">
        <v>472</v>
      </c>
      <c r="H8" s="21"/>
    </row>
    <row r="9" spans="1:8" s="26" customFormat="1" ht="13.2" x14ac:dyDescent="0.3">
      <c r="A9" s="22">
        <v>43111</v>
      </c>
      <c r="B9" s="21" t="s">
        <v>22</v>
      </c>
      <c r="C9" s="21" t="s">
        <v>55</v>
      </c>
      <c r="D9" s="22">
        <v>43476</v>
      </c>
      <c r="E9" s="23" t="s">
        <v>56</v>
      </c>
      <c r="F9" s="24" t="s">
        <v>23</v>
      </c>
      <c r="G9" s="25">
        <v>950</v>
      </c>
      <c r="H9" s="21"/>
    </row>
    <row r="10" spans="1:8" s="26" customFormat="1" ht="26.4" x14ac:dyDescent="0.3">
      <c r="A10" s="22">
        <v>43479</v>
      </c>
      <c r="B10" s="21" t="s">
        <v>42</v>
      </c>
      <c r="C10" s="21" t="s">
        <v>10</v>
      </c>
      <c r="D10" s="22">
        <v>43473</v>
      </c>
      <c r="E10" s="23" t="s">
        <v>57</v>
      </c>
      <c r="F10" s="24" t="s">
        <v>43</v>
      </c>
      <c r="G10" s="25">
        <v>902</v>
      </c>
      <c r="H10" s="21"/>
    </row>
    <row r="11" spans="1:8" s="26" customFormat="1" ht="26.4" x14ac:dyDescent="0.3">
      <c r="A11" s="22">
        <v>43479</v>
      </c>
      <c r="B11" s="21" t="s">
        <v>58</v>
      </c>
      <c r="C11" s="21" t="s">
        <v>10</v>
      </c>
      <c r="D11" s="22">
        <v>43475</v>
      </c>
      <c r="E11" s="23" t="s">
        <v>59</v>
      </c>
      <c r="F11" s="24" t="s">
        <v>60</v>
      </c>
      <c r="G11" s="25">
        <v>420</v>
      </c>
      <c r="H11" s="21"/>
    </row>
    <row r="12" spans="1:8" s="26" customFormat="1" ht="13.2" x14ac:dyDescent="0.3">
      <c r="A12" s="22">
        <v>43479</v>
      </c>
      <c r="B12" s="21" t="s">
        <v>61</v>
      </c>
      <c r="C12" s="21" t="s">
        <v>62</v>
      </c>
      <c r="D12" s="22">
        <v>43472</v>
      </c>
      <c r="E12" s="23" t="s">
        <v>63</v>
      </c>
      <c r="F12" s="24" t="s">
        <v>12</v>
      </c>
      <c r="G12" s="25">
        <v>620</v>
      </c>
      <c r="H12" s="21"/>
    </row>
    <row r="13" spans="1:8" s="26" customFormat="1" ht="26.4" x14ac:dyDescent="0.3">
      <c r="A13" s="22">
        <v>43114</v>
      </c>
      <c r="B13" s="21" t="s">
        <v>61</v>
      </c>
      <c r="C13" s="21" t="s">
        <v>64</v>
      </c>
      <c r="D13" s="22">
        <v>43473</v>
      </c>
      <c r="E13" s="23" t="s">
        <v>65</v>
      </c>
      <c r="F13" s="24" t="s">
        <v>12</v>
      </c>
      <c r="G13" s="25">
        <v>620</v>
      </c>
      <c r="H13" s="21"/>
    </row>
    <row r="14" spans="1:8" s="26" customFormat="1" ht="13.2" x14ac:dyDescent="0.3">
      <c r="A14" s="22">
        <v>43480</v>
      </c>
      <c r="B14" s="21" t="s">
        <v>66</v>
      </c>
      <c r="C14" s="21" t="s">
        <v>10</v>
      </c>
      <c r="D14" s="22">
        <v>43479</v>
      </c>
      <c r="E14" s="23" t="s">
        <v>67</v>
      </c>
      <c r="F14" s="24" t="s">
        <v>68</v>
      </c>
      <c r="G14" s="25">
        <v>622</v>
      </c>
      <c r="H14" s="21"/>
    </row>
    <row r="15" spans="1:8" s="26" customFormat="1" ht="13.2" x14ac:dyDescent="0.3">
      <c r="A15" s="22">
        <v>43480</v>
      </c>
      <c r="B15" s="21" t="s">
        <v>24</v>
      </c>
      <c r="C15" s="21" t="s">
        <v>10</v>
      </c>
      <c r="D15" s="22">
        <v>43479</v>
      </c>
      <c r="E15" s="23" t="s">
        <v>69</v>
      </c>
      <c r="F15" s="24" t="s">
        <v>26</v>
      </c>
      <c r="G15" s="25">
        <v>732</v>
      </c>
      <c r="H15" s="21"/>
    </row>
    <row r="16" spans="1:8" s="26" customFormat="1" ht="13.2" x14ac:dyDescent="0.3">
      <c r="A16" s="22">
        <v>43480</v>
      </c>
      <c r="B16" s="21" t="s">
        <v>66</v>
      </c>
      <c r="C16" s="21" t="s">
        <v>10</v>
      </c>
      <c r="D16" s="22">
        <v>43474</v>
      </c>
      <c r="E16" s="23" t="s">
        <v>70</v>
      </c>
      <c r="F16" s="24" t="s">
        <v>71</v>
      </c>
      <c r="G16" s="25">
        <v>622</v>
      </c>
      <c r="H16" s="21"/>
    </row>
    <row r="17" spans="1:8" s="26" customFormat="1" ht="26.4" x14ac:dyDescent="0.3">
      <c r="A17" s="28">
        <v>43115</v>
      </c>
      <c r="B17" s="27" t="s">
        <v>72</v>
      </c>
      <c r="C17" s="28" t="s">
        <v>10</v>
      </c>
      <c r="D17" s="28">
        <v>43476</v>
      </c>
      <c r="E17" s="29" t="s">
        <v>73</v>
      </c>
      <c r="F17" s="30" t="s">
        <v>74</v>
      </c>
      <c r="G17" s="31">
        <v>622</v>
      </c>
      <c r="H17" s="27"/>
    </row>
    <row r="18" spans="1:8" s="26" customFormat="1" ht="26.4" x14ac:dyDescent="0.3">
      <c r="A18" s="22">
        <v>43480</v>
      </c>
      <c r="B18" s="21" t="s">
        <v>72</v>
      </c>
      <c r="C18" s="21" t="s">
        <v>10</v>
      </c>
      <c r="D18" s="22">
        <v>43476</v>
      </c>
      <c r="E18" s="29" t="s">
        <v>73</v>
      </c>
      <c r="F18" s="24" t="s">
        <v>75</v>
      </c>
      <c r="G18" s="25">
        <v>472</v>
      </c>
      <c r="H18" s="21"/>
    </row>
    <row r="19" spans="1:8" s="26" customFormat="1" ht="13.2" x14ac:dyDescent="0.3">
      <c r="A19" s="22">
        <v>43482</v>
      </c>
      <c r="B19" s="21" t="s">
        <v>42</v>
      </c>
      <c r="C19" s="21" t="s">
        <v>10</v>
      </c>
      <c r="D19" s="22">
        <v>43481</v>
      </c>
      <c r="E19" s="23" t="s">
        <v>76</v>
      </c>
      <c r="F19" s="24" t="s">
        <v>43</v>
      </c>
      <c r="G19" s="25">
        <v>902</v>
      </c>
      <c r="H19" s="21"/>
    </row>
    <row r="20" spans="1:8" s="26" customFormat="1" ht="13.2" x14ac:dyDescent="0.3">
      <c r="A20" s="22">
        <v>43482</v>
      </c>
      <c r="B20" s="21" t="s">
        <v>24</v>
      </c>
      <c r="C20" s="21" t="s">
        <v>10</v>
      </c>
      <c r="D20" s="22">
        <v>43481</v>
      </c>
      <c r="E20" s="23" t="s">
        <v>46</v>
      </c>
      <c r="F20" s="24" t="s">
        <v>32</v>
      </c>
      <c r="G20" s="25">
        <v>732</v>
      </c>
      <c r="H20" s="21"/>
    </row>
    <row r="21" spans="1:8" s="26" customFormat="1" ht="13.2" x14ac:dyDescent="0.3">
      <c r="A21" s="22">
        <v>43482</v>
      </c>
      <c r="B21" s="21" t="s">
        <v>16</v>
      </c>
      <c r="C21" s="21" t="s">
        <v>10</v>
      </c>
      <c r="D21" s="22">
        <v>43481</v>
      </c>
      <c r="E21" s="23" t="s">
        <v>17</v>
      </c>
      <c r="F21" s="24" t="s">
        <v>77</v>
      </c>
      <c r="G21" s="25">
        <v>722</v>
      </c>
      <c r="H21" s="21"/>
    </row>
    <row r="22" spans="1:8" s="26" customFormat="1" ht="13.2" x14ac:dyDescent="0.3">
      <c r="A22" s="22">
        <v>43483</v>
      </c>
      <c r="B22" s="21" t="s">
        <v>16</v>
      </c>
      <c r="C22" s="21" t="s">
        <v>10</v>
      </c>
      <c r="D22" s="22">
        <v>43486</v>
      </c>
      <c r="E22" s="23" t="s">
        <v>17</v>
      </c>
      <c r="F22" s="24" t="s">
        <v>18</v>
      </c>
      <c r="G22" s="25">
        <v>472</v>
      </c>
      <c r="H22" s="21"/>
    </row>
    <row r="23" spans="1:8" s="26" customFormat="1" ht="13.2" x14ac:dyDescent="0.3">
      <c r="A23" s="22">
        <v>43483</v>
      </c>
      <c r="B23" s="21" t="s">
        <v>42</v>
      </c>
      <c r="C23" s="21" t="s">
        <v>10</v>
      </c>
      <c r="D23" s="22">
        <v>43482</v>
      </c>
      <c r="E23" s="23" t="s">
        <v>78</v>
      </c>
      <c r="F23" s="24" t="s">
        <v>79</v>
      </c>
      <c r="G23" s="25">
        <v>522</v>
      </c>
      <c r="H23" s="21"/>
    </row>
    <row r="24" spans="1:8" s="26" customFormat="1" ht="13.2" x14ac:dyDescent="0.3">
      <c r="A24" s="22">
        <v>43483</v>
      </c>
      <c r="B24" s="21" t="s">
        <v>22</v>
      </c>
      <c r="C24" s="21" t="s">
        <v>10</v>
      </c>
      <c r="D24" s="22">
        <v>43483</v>
      </c>
      <c r="E24" s="23" t="s">
        <v>63</v>
      </c>
      <c r="F24" s="24" t="s">
        <v>23</v>
      </c>
      <c r="G24" s="25">
        <v>950</v>
      </c>
      <c r="H24" s="21"/>
    </row>
    <row r="25" spans="1:8" s="26" customFormat="1" ht="13.2" x14ac:dyDescent="0.3">
      <c r="A25" s="22">
        <v>43483</v>
      </c>
      <c r="B25" s="21" t="s">
        <v>22</v>
      </c>
      <c r="C25" s="21" t="s">
        <v>10</v>
      </c>
      <c r="D25" s="22">
        <v>43483</v>
      </c>
      <c r="E25" s="23" t="s">
        <v>63</v>
      </c>
      <c r="F25" s="24" t="s">
        <v>38</v>
      </c>
      <c r="G25" s="25">
        <v>620</v>
      </c>
      <c r="H25" s="21"/>
    </row>
    <row r="26" spans="1:8" s="26" customFormat="1" ht="13.2" x14ac:dyDescent="0.3">
      <c r="A26" s="22">
        <v>43483</v>
      </c>
      <c r="B26" s="21" t="s">
        <v>61</v>
      </c>
      <c r="C26" s="21" t="s">
        <v>10</v>
      </c>
      <c r="D26" s="22">
        <v>43480</v>
      </c>
      <c r="E26" s="23" t="s">
        <v>80</v>
      </c>
      <c r="F26" s="24" t="s">
        <v>19</v>
      </c>
      <c r="G26" s="25">
        <v>722</v>
      </c>
      <c r="H26" s="21"/>
    </row>
    <row r="27" spans="1:8" s="26" customFormat="1" ht="13.2" x14ac:dyDescent="0.3">
      <c r="A27" s="22">
        <v>43118</v>
      </c>
      <c r="B27" s="21" t="s">
        <v>16</v>
      </c>
      <c r="C27" s="21" t="s">
        <v>10</v>
      </c>
      <c r="D27" s="22">
        <v>43486</v>
      </c>
      <c r="E27" s="23" t="s">
        <v>81</v>
      </c>
      <c r="F27" s="24" t="s">
        <v>82</v>
      </c>
      <c r="G27" s="25">
        <v>472</v>
      </c>
      <c r="H27" s="21"/>
    </row>
    <row r="28" spans="1:8" s="26" customFormat="1" ht="13.2" x14ac:dyDescent="0.3">
      <c r="A28" s="22">
        <v>43487</v>
      </c>
      <c r="B28" s="21" t="s">
        <v>53</v>
      </c>
      <c r="C28" s="21" t="s">
        <v>10</v>
      </c>
      <c r="D28" s="22" t="s">
        <v>83</v>
      </c>
      <c r="E28" s="23" t="s">
        <v>84</v>
      </c>
      <c r="F28" s="24" t="s">
        <v>85</v>
      </c>
      <c r="G28" s="25">
        <v>3060</v>
      </c>
      <c r="H28" s="21"/>
    </row>
    <row r="29" spans="1:8" s="26" customFormat="1" ht="26.4" x14ac:dyDescent="0.3">
      <c r="A29" s="22">
        <v>43487</v>
      </c>
      <c r="B29" s="21" t="s">
        <v>61</v>
      </c>
      <c r="C29" s="21" t="s">
        <v>10</v>
      </c>
      <c r="D29" s="22">
        <v>43487</v>
      </c>
      <c r="E29" s="23" t="s">
        <v>86</v>
      </c>
      <c r="F29" s="24" t="s">
        <v>19</v>
      </c>
      <c r="G29" s="25">
        <v>722</v>
      </c>
      <c r="H29" s="21"/>
    </row>
    <row r="30" spans="1:8" s="26" customFormat="1" ht="13.2" x14ac:dyDescent="0.3">
      <c r="A30" s="22">
        <v>43487</v>
      </c>
      <c r="B30" s="21" t="s">
        <v>24</v>
      </c>
      <c r="C30" s="21" t="s">
        <v>10</v>
      </c>
      <c r="D30" s="22">
        <v>43488</v>
      </c>
      <c r="E30" s="23" t="s">
        <v>46</v>
      </c>
      <c r="F30" s="24" t="s">
        <v>26</v>
      </c>
      <c r="G30" s="25">
        <v>732</v>
      </c>
      <c r="H30" s="21"/>
    </row>
    <row r="31" spans="1:8" s="26" customFormat="1" ht="26.4" x14ac:dyDescent="0.3">
      <c r="A31" s="22">
        <v>43493</v>
      </c>
      <c r="B31" s="21" t="s">
        <v>29</v>
      </c>
      <c r="C31" s="21" t="s">
        <v>10</v>
      </c>
      <c r="D31" s="22">
        <v>43493</v>
      </c>
      <c r="E31" s="23" t="s">
        <v>87</v>
      </c>
      <c r="F31" s="24" t="s">
        <v>88</v>
      </c>
      <c r="G31" s="25">
        <v>622</v>
      </c>
      <c r="H31" s="21"/>
    </row>
    <row r="32" spans="1:8" s="26" customFormat="1" ht="13.2" x14ac:dyDescent="0.3">
      <c r="A32" s="22">
        <v>43495</v>
      </c>
      <c r="B32" s="21" t="s">
        <v>42</v>
      </c>
      <c r="C32" s="21" t="s">
        <v>34</v>
      </c>
      <c r="D32" s="22">
        <v>43495</v>
      </c>
      <c r="E32" s="23" t="s">
        <v>89</v>
      </c>
      <c r="F32" s="24" t="s">
        <v>43</v>
      </c>
      <c r="G32" s="25">
        <v>2102</v>
      </c>
      <c r="H32" s="21"/>
    </row>
    <row r="33" spans="1:8" s="26" customFormat="1" ht="13.2" x14ac:dyDescent="0.3">
      <c r="A33" s="22">
        <v>43495</v>
      </c>
      <c r="B33" s="21" t="s">
        <v>16</v>
      </c>
      <c r="C33" s="21" t="s">
        <v>10</v>
      </c>
      <c r="D33" s="22">
        <v>43495</v>
      </c>
      <c r="E33" s="23" t="s">
        <v>17</v>
      </c>
      <c r="F33" s="24" t="s">
        <v>77</v>
      </c>
      <c r="G33" s="25">
        <v>722</v>
      </c>
      <c r="H33" s="21"/>
    </row>
    <row r="34" spans="1:8" s="26" customFormat="1" ht="39.6" x14ac:dyDescent="0.3">
      <c r="A34" s="22">
        <v>43495</v>
      </c>
      <c r="B34" s="21" t="s">
        <v>24</v>
      </c>
      <c r="C34" s="21" t="s">
        <v>10</v>
      </c>
      <c r="D34" s="22">
        <v>43496</v>
      </c>
      <c r="E34" s="23" t="s">
        <v>90</v>
      </c>
      <c r="F34" s="24" t="s">
        <v>26</v>
      </c>
      <c r="G34" s="25">
        <v>732</v>
      </c>
      <c r="H34" s="21"/>
    </row>
    <row r="35" spans="1:8" s="26" customFormat="1" ht="13.2" x14ac:dyDescent="0.3">
      <c r="A35" s="22">
        <v>43496</v>
      </c>
      <c r="B35" s="21" t="s">
        <v>39</v>
      </c>
      <c r="C35" s="21" t="s">
        <v>34</v>
      </c>
      <c r="D35" s="22">
        <v>43496</v>
      </c>
      <c r="E35" s="23" t="s">
        <v>91</v>
      </c>
      <c r="F35" s="24" t="s">
        <v>92</v>
      </c>
      <c r="G35" s="25">
        <v>3004</v>
      </c>
      <c r="H35" s="21"/>
    </row>
    <row r="36" spans="1:8" s="26" customFormat="1" ht="13.2" x14ac:dyDescent="0.3">
      <c r="A36" s="22">
        <v>43496</v>
      </c>
      <c r="B36" s="21" t="s">
        <v>93</v>
      </c>
      <c r="C36" s="21" t="s">
        <v>10</v>
      </c>
      <c r="D36" s="22">
        <v>43497</v>
      </c>
      <c r="E36" s="23" t="s">
        <v>94</v>
      </c>
      <c r="F36" s="24" t="s">
        <v>95</v>
      </c>
      <c r="G36" s="25">
        <v>420</v>
      </c>
      <c r="H36" s="21"/>
    </row>
    <row r="37" spans="1:8" s="26" customFormat="1" ht="13.2" x14ac:dyDescent="0.3">
      <c r="A37" s="22">
        <v>43497</v>
      </c>
      <c r="B37" s="21" t="s">
        <v>66</v>
      </c>
      <c r="C37" s="21" t="s">
        <v>10</v>
      </c>
      <c r="D37" s="22">
        <v>43495</v>
      </c>
      <c r="E37" s="23" t="s">
        <v>67</v>
      </c>
      <c r="F37" s="24" t="s">
        <v>68</v>
      </c>
      <c r="G37" s="25">
        <v>622</v>
      </c>
      <c r="H37" s="21"/>
    </row>
    <row r="38" spans="1:8" s="26" customFormat="1" ht="13.2" x14ac:dyDescent="0.3">
      <c r="A38" s="22">
        <v>43504</v>
      </c>
      <c r="B38" s="21" t="s">
        <v>42</v>
      </c>
      <c r="C38" s="21" t="s">
        <v>10</v>
      </c>
      <c r="D38" s="22">
        <v>43503</v>
      </c>
      <c r="E38" s="23" t="s">
        <v>96</v>
      </c>
      <c r="F38" s="24" t="s">
        <v>97</v>
      </c>
      <c r="G38" s="25">
        <v>522</v>
      </c>
      <c r="H38" s="21"/>
    </row>
    <row r="39" spans="1:8" s="26" customFormat="1" ht="13.2" x14ac:dyDescent="0.3">
      <c r="A39" s="22">
        <v>43507</v>
      </c>
      <c r="B39" s="21" t="s">
        <v>98</v>
      </c>
      <c r="C39" s="21" t="s">
        <v>34</v>
      </c>
      <c r="D39" s="22" t="s">
        <v>99</v>
      </c>
      <c r="E39" s="23" t="s">
        <v>100</v>
      </c>
      <c r="F39" s="24" t="s">
        <v>23</v>
      </c>
      <c r="G39" s="25">
        <v>6150</v>
      </c>
      <c r="H39" s="21"/>
    </row>
    <row r="40" spans="1:8" s="26" customFormat="1" ht="13.2" x14ac:dyDescent="0.3">
      <c r="A40" s="22">
        <v>43507</v>
      </c>
      <c r="B40" s="21" t="s">
        <v>101</v>
      </c>
      <c r="C40" s="21" t="s">
        <v>34</v>
      </c>
      <c r="D40" s="22" t="s">
        <v>99</v>
      </c>
      <c r="E40" s="23" t="s">
        <v>100</v>
      </c>
      <c r="F40" s="24" t="s">
        <v>36</v>
      </c>
      <c r="G40" s="25">
        <v>4120</v>
      </c>
      <c r="H40" s="21"/>
    </row>
    <row r="41" spans="1:8" s="26" customFormat="1" ht="13.2" x14ac:dyDescent="0.3">
      <c r="A41" s="22">
        <v>43507</v>
      </c>
      <c r="B41" s="21" t="s">
        <v>102</v>
      </c>
      <c r="C41" s="21" t="s">
        <v>34</v>
      </c>
      <c r="D41" s="22" t="s">
        <v>99</v>
      </c>
      <c r="E41" s="23" t="s">
        <v>100</v>
      </c>
      <c r="F41" s="24" t="s">
        <v>13</v>
      </c>
      <c r="G41" s="25">
        <v>7930</v>
      </c>
      <c r="H41" s="21"/>
    </row>
    <row r="42" spans="1:8" s="26" customFormat="1" ht="13.2" x14ac:dyDescent="0.3">
      <c r="A42" s="22">
        <v>43508</v>
      </c>
      <c r="B42" s="21" t="s">
        <v>42</v>
      </c>
      <c r="C42" s="21" t="s">
        <v>34</v>
      </c>
      <c r="D42" s="22" t="s">
        <v>103</v>
      </c>
      <c r="E42" s="23" t="s">
        <v>104</v>
      </c>
      <c r="F42" s="24" t="s">
        <v>43</v>
      </c>
      <c r="G42" s="25">
        <v>8110</v>
      </c>
      <c r="H42" s="21"/>
    </row>
    <row r="43" spans="1:8" s="26" customFormat="1" ht="26.4" x14ac:dyDescent="0.3">
      <c r="A43" s="22">
        <v>43508</v>
      </c>
      <c r="B43" s="21" t="s">
        <v>105</v>
      </c>
      <c r="C43" s="21" t="s">
        <v>34</v>
      </c>
      <c r="D43" s="22" t="s">
        <v>103</v>
      </c>
      <c r="E43" s="23" t="s">
        <v>106</v>
      </c>
      <c r="F43" s="24"/>
      <c r="G43" s="25"/>
      <c r="H43" s="21"/>
    </row>
    <row r="44" spans="1:8" s="26" customFormat="1" ht="13.2" x14ac:dyDescent="0.3">
      <c r="A44" s="22">
        <v>43509</v>
      </c>
      <c r="B44" s="21" t="s">
        <v>24</v>
      </c>
      <c r="C44" s="21" t="s">
        <v>10</v>
      </c>
      <c r="D44" s="22">
        <v>43509</v>
      </c>
      <c r="E44" s="23" t="s">
        <v>25</v>
      </c>
      <c r="F44" s="24" t="s">
        <v>26</v>
      </c>
      <c r="G44" s="25">
        <v>732</v>
      </c>
      <c r="H44" s="21"/>
    </row>
    <row r="45" spans="1:8" s="26" customFormat="1" ht="26.4" x14ac:dyDescent="0.3">
      <c r="A45" s="22">
        <v>43509</v>
      </c>
      <c r="B45" s="21" t="s">
        <v>9</v>
      </c>
      <c r="C45" s="21" t="s">
        <v>27</v>
      </c>
      <c r="D45" s="22">
        <v>43511</v>
      </c>
      <c r="E45" s="23" t="s">
        <v>107</v>
      </c>
      <c r="F45" s="24" t="s">
        <v>40</v>
      </c>
      <c r="G45" s="25">
        <v>622</v>
      </c>
      <c r="H45" s="21"/>
    </row>
    <row r="46" spans="1:8" s="26" customFormat="1" ht="13.2" x14ac:dyDescent="0.3">
      <c r="A46" s="22">
        <v>43509</v>
      </c>
      <c r="B46" s="21" t="s">
        <v>9</v>
      </c>
      <c r="C46" s="21" t="s">
        <v>10</v>
      </c>
      <c r="D46" s="22">
        <v>43507</v>
      </c>
      <c r="E46" s="23" t="s">
        <v>20</v>
      </c>
      <c r="F46" s="24" t="s">
        <v>40</v>
      </c>
      <c r="G46" s="25">
        <v>622</v>
      </c>
      <c r="H46" s="21"/>
    </row>
    <row r="47" spans="1:8" s="26" customFormat="1" ht="13.2" x14ac:dyDescent="0.3">
      <c r="A47" s="22">
        <v>43510</v>
      </c>
      <c r="B47" s="21" t="s">
        <v>37</v>
      </c>
      <c r="C47" s="21" t="s">
        <v>10</v>
      </c>
      <c r="D47" s="22">
        <v>43508</v>
      </c>
      <c r="E47" s="21" t="s">
        <v>108</v>
      </c>
      <c r="F47" s="24" t="s">
        <v>51</v>
      </c>
      <c r="G47" s="25">
        <v>800</v>
      </c>
      <c r="H47" s="21"/>
    </row>
    <row r="48" spans="1:8" s="26" customFormat="1" ht="13.2" x14ac:dyDescent="0.3">
      <c r="A48" s="22">
        <v>43510</v>
      </c>
      <c r="B48" s="21" t="s">
        <v>16</v>
      </c>
      <c r="C48" s="21" t="s">
        <v>10</v>
      </c>
      <c r="D48" s="22">
        <v>43509</v>
      </c>
      <c r="E48" s="23" t="s">
        <v>109</v>
      </c>
      <c r="F48" s="24" t="s">
        <v>18</v>
      </c>
      <c r="G48" s="25">
        <v>472</v>
      </c>
      <c r="H48" s="21"/>
    </row>
    <row r="49" spans="1:8" s="26" customFormat="1" ht="13.2" x14ac:dyDescent="0.3">
      <c r="A49" s="22">
        <v>43510</v>
      </c>
      <c r="B49" s="21" t="s">
        <v>16</v>
      </c>
      <c r="C49" s="21" t="s">
        <v>10</v>
      </c>
      <c r="D49" s="22">
        <v>43509</v>
      </c>
      <c r="E49" s="23" t="s">
        <v>109</v>
      </c>
      <c r="F49" s="24" t="s">
        <v>54</v>
      </c>
      <c r="G49" s="25">
        <v>472</v>
      </c>
      <c r="H49" s="21"/>
    </row>
    <row r="50" spans="1:8" s="26" customFormat="1" ht="26.4" x14ac:dyDescent="0.3">
      <c r="A50" s="22">
        <v>43510</v>
      </c>
      <c r="B50" s="21" t="s">
        <v>30</v>
      </c>
      <c r="C50" s="21" t="s">
        <v>10</v>
      </c>
      <c r="D50" s="22" t="s">
        <v>110</v>
      </c>
      <c r="E50" s="23" t="s">
        <v>111</v>
      </c>
      <c r="F50" s="24" t="s">
        <v>31</v>
      </c>
      <c r="G50" s="25">
        <v>2174</v>
      </c>
      <c r="H50" s="21"/>
    </row>
    <row r="51" spans="1:8" s="26" customFormat="1" ht="39.6" x14ac:dyDescent="0.3">
      <c r="A51" s="22">
        <v>43510</v>
      </c>
      <c r="B51" s="21" t="s">
        <v>39</v>
      </c>
      <c r="C51" s="21" t="s">
        <v>34</v>
      </c>
      <c r="D51" s="22" t="s">
        <v>112</v>
      </c>
      <c r="E51" s="23" t="s">
        <v>113</v>
      </c>
      <c r="F51" s="24" t="s">
        <v>114</v>
      </c>
      <c r="G51" s="25">
        <v>5382</v>
      </c>
      <c r="H51" s="21"/>
    </row>
    <row r="52" spans="1:8" s="26" customFormat="1" ht="39.6" x14ac:dyDescent="0.3">
      <c r="A52" s="22">
        <v>43510</v>
      </c>
      <c r="B52" s="21" t="s">
        <v>39</v>
      </c>
      <c r="C52" s="21" t="s">
        <v>34</v>
      </c>
      <c r="D52" s="22" t="s">
        <v>112</v>
      </c>
      <c r="E52" s="23" t="s">
        <v>113</v>
      </c>
      <c r="F52" s="24" t="s">
        <v>115</v>
      </c>
      <c r="G52" s="25">
        <v>5382</v>
      </c>
      <c r="H52" s="21"/>
    </row>
    <row r="53" spans="1:8" s="26" customFormat="1" ht="39.6" x14ac:dyDescent="0.3">
      <c r="A53" s="22">
        <v>43510</v>
      </c>
      <c r="B53" s="21" t="s">
        <v>39</v>
      </c>
      <c r="C53" s="21" t="s">
        <v>34</v>
      </c>
      <c r="D53" s="22" t="s">
        <v>112</v>
      </c>
      <c r="E53" s="23" t="s">
        <v>113</v>
      </c>
      <c r="F53" s="24" t="s">
        <v>116</v>
      </c>
      <c r="G53" s="25">
        <v>6032</v>
      </c>
      <c r="H53" s="21"/>
    </row>
    <row r="54" spans="1:8" s="26" customFormat="1" ht="13.2" x14ac:dyDescent="0.3">
      <c r="A54" s="22">
        <v>43510</v>
      </c>
      <c r="B54" s="21" t="s">
        <v>117</v>
      </c>
      <c r="C54" s="21" t="s">
        <v>10</v>
      </c>
      <c r="D54" s="22">
        <v>43509</v>
      </c>
      <c r="E54" s="23" t="s">
        <v>118</v>
      </c>
      <c r="F54" s="24" t="s">
        <v>23</v>
      </c>
      <c r="G54" s="25">
        <v>1052</v>
      </c>
      <c r="H54" s="21"/>
    </row>
    <row r="55" spans="1:8" s="26" customFormat="1" ht="13.2" x14ac:dyDescent="0.3">
      <c r="A55" s="22">
        <v>43514</v>
      </c>
      <c r="B55" s="21" t="s">
        <v>16</v>
      </c>
      <c r="C55" s="21" t="s">
        <v>10</v>
      </c>
      <c r="D55" s="22">
        <v>43514</v>
      </c>
      <c r="E55" s="23" t="s">
        <v>119</v>
      </c>
      <c r="F55" s="24" t="s">
        <v>120</v>
      </c>
      <c r="G55" s="25">
        <v>522</v>
      </c>
      <c r="H55" s="21"/>
    </row>
    <row r="56" spans="1:8" s="26" customFormat="1" ht="13.2" x14ac:dyDescent="0.3">
      <c r="A56" s="22">
        <v>43514</v>
      </c>
      <c r="B56" s="21" t="s">
        <v>16</v>
      </c>
      <c r="C56" s="21" t="s">
        <v>10</v>
      </c>
      <c r="D56" s="22">
        <v>43514</v>
      </c>
      <c r="E56" s="23" t="s">
        <v>119</v>
      </c>
      <c r="F56" s="24" t="s">
        <v>18</v>
      </c>
      <c r="G56" s="25">
        <v>472</v>
      </c>
      <c r="H56" s="21"/>
    </row>
    <row r="57" spans="1:8" s="26" customFormat="1" ht="13.2" x14ac:dyDescent="0.3">
      <c r="A57" s="22">
        <v>43516</v>
      </c>
      <c r="B57" s="21" t="s">
        <v>121</v>
      </c>
      <c r="C57" s="21" t="s">
        <v>10</v>
      </c>
      <c r="D57" s="22">
        <v>43515</v>
      </c>
      <c r="E57" s="23" t="s">
        <v>48</v>
      </c>
      <c r="F57" s="24" t="s">
        <v>49</v>
      </c>
      <c r="G57" s="25">
        <v>902</v>
      </c>
      <c r="H57" s="21"/>
    </row>
    <row r="58" spans="1:8" s="26" customFormat="1" ht="26.4" x14ac:dyDescent="0.3">
      <c r="A58" s="22">
        <v>43516</v>
      </c>
      <c r="B58" s="21" t="s">
        <v>15</v>
      </c>
      <c r="C58" s="21" t="s">
        <v>10</v>
      </c>
      <c r="D58" s="22">
        <v>43517</v>
      </c>
      <c r="E58" s="23" t="s">
        <v>122</v>
      </c>
      <c r="F58" s="24" t="s">
        <v>35</v>
      </c>
      <c r="G58" s="25">
        <v>522</v>
      </c>
      <c r="H58" s="21"/>
    </row>
    <row r="59" spans="1:8" s="26" customFormat="1" ht="13.2" x14ac:dyDescent="0.3">
      <c r="A59" s="22">
        <v>43517</v>
      </c>
      <c r="B59" s="21" t="s">
        <v>15</v>
      </c>
      <c r="C59" s="21" t="s">
        <v>10</v>
      </c>
      <c r="D59" s="22">
        <v>43518</v>
      </c>
      <c r="E59" s="23" t="s">
        <v>123</v>
      </c>
      <c r="F59" s="24" t="s">
        <v>44</v>
      </c>
      <c r="G59" s="25">
        <v>522</v>
      </c>
      <c r="H59" s="21"/>
    </row>
    <row r="60" spans="1:8" s="26" customFormat="1" ht="13.2" x14ac:dyDescent="0.3">
      <c r="A60" s="22">
        <v>43517</v>
      </c>
      <c r="B60" s="21" t="s">
        <v>15</v>
      </c>
      <c r="C60" s="21" t="s">
        <v>10</v>
      </c>
      <c r="D60" s="22">
        <v>43518</v>
      </c>
      <c r="E60" s="23" t="s">
        <v>123</v>
      </c>
      <c r="F60" s="24" t="s">
        <v>50</v>
      </c>
      <c r="G60" s="25">
        <v>472</v>
      </c>
      <c r="H60" s="21"/>
    </row>
    <row r="61" spans="1:8" s="26" customFormat="1" ht="26.4" x14ac:dyDescent="0.3">
      <c r="A61" s="22">
        <v>43521</v>
      </c>
      <c r="B61" s="21" t="s">
        <v>28</v>
      </c>
      <c r="C61" s="21" t="s">
        <v>34</v>
      </c>
      <c r="D61" s="22" t="s">
        <v>124</v>
      </c>
      <c r="E61" s="23" t="s">
        <v>125</v>
      </c>
      <c r="F61" s="24" t="s">
        <v>126</v>
      </c>
      <c r="G61" s="25">
        <v>3004</v>
      </c>
      <c r="H61" s="21"/>
    </row>
    <row r="62" spans="1:8" s="26" customFormat="1" ht="39.6" x14ac:dyDescent="0.3">
      <c r="A62" s="22">
        <v>43517</v>
      </c>
      <c r="B62" s="21" t="s">
        <v>9</v>
      </c>
      <c r="C62" s="21" t="s">
        <v>27</v>
      </c>
      <c r="D62" s="22">
        <v>43516</v>
      </c>
      <c r="E62" s="23" t="s">
        <v>127</v>
      </c>
      <c r="F62" s="24" t="s">
        <v>128</v>
      </c>
      <c r="G62" s="25">
        <v>522</v>
      </c>
      <c r="H62" s="21"/>
    </row>
    <row r="63" spans="1:8" s="26" customFormat="1" ht="39.6" x14ac:dyDescent="0.3">
      <c r="A63" s="22">
        <v>43517</v>
      </c>
      <c r="B63" s="21" t="s">
        <v>9</v>
      </c>
      <c r="C63" s="21" t="s">
        <v>27</v>
      </c>
      <c r="D63" s="22">
        <v>43516</v>
      </c>
      <c r="E63" s="23" t="s">
        <v>127</v>
      </c>
      <c r="F63" s="24" t="s">
        <v>14</v>
      </c>
      <c r="G63" s="25">
        <v>622</v>
      </c>
      <c r="H63" s="21"/>
    </row>
    <row r="64" spans="1:8" s="26" customFormat="1" ht="13.2" x14ac:dyDescent="0.3">
      <c r="A64" s="22">
        <v>43521</v>
      </c>
      <c r="B64" s="21" t="s">
        <v>66</v>
      </c>
      <c r="C64" s="21" t="s">
        <v>10</v>
      </c>
      <c r="D64" s="22">
        <v>43521</v>
      </c>
      <c r="E64" s="23" t="s">
        <v>129</v>
      </c>
      <c r="F64" s="24" t="s">
        <v>68</v>
      </c>
      <c r="G64" s="25">
        <v>622</v>
      </c>
      <c r="H64" s="21"/>
    </row>
    <row r="65" spans="1:8" s="26" customFormat="1" ht="26.4" x14ac:dyDescent="0.3">
      <c r="A65" s="22">
        <v>43522</v>
      </c>
      <c r="B65" s="21" t="s">
        <v>101</v>
      </c>
      <c r="C65" s="21" t="s">
        <v>34</v>
      </c>
      <c r="D65" s="22">
        <v>43522</v>
      </c>
      <c r="E65" s="23" t="s">
        <v>130</v>
      </c>
      <c r="F65" s="24" t="s">
        <v>45</v>
      </c>
      <c r="G65" s="25">
        <v>2524</v>
      </c>
      <c r="H65" s="21"/>
    </row>
    <row r="66" spans="1:8" s="26" customFormat="1" ht="26.4" x14ac:dyDescent="0.3">
      <c r="A66" s="22">
        <v>43522</v>
      </c>
      <c r="B66" s="21" t="s">
        <v>29</v>
      </c>
      <c r="C66" s="21" t="s">
        <v>10</v>
      </c>
      <c r="D66" s="22" t="s">
        <v>110</v>
      </c>
      <c r="E66" s="23" t="s">
        <v>131</v>
      </c>
      <c r="F66" s="24" t="s">
        <v>132</v>
      </c>
      <c r="G66" s="25">
        <v>1804</v>
      </c>
      <c r="H66" s="21"/>
    </row>
    <row r="67" spans="1:8" s="26" customFormat="1" ht="39.6" x14ac:dyDescent="0.3">
      <c r="A67" s="22">
        <v>43522</v>
      </c>
      <c r="B67" s="21" t="s">
        <v>29</v>
      </c>
      <c r="C67" s="21" t="s">
        <v>10</v>
      </c>
      <c r="D67" s="22">
        <v>43518</v>
      </c>
      <c r="E67" s="23" t="s">
        <v>133</v>
      </c>
      <c r="F67" s="24" t="s">
        <v>132</v>
      </c>
      <c r="G67" s="25">
        <v>622</v>
      </c>
      <c r="H67" s="21"/>
    </row>
    <row r="68" spans="1:8" s="26" customFormat="1" ht="39.6" x14ac:dyDescent="0.3">
      <c r="A68" s="22">
        <v>43522</v>
      </c>
      <c r="B68" s="21" t="s">
        <v>29</v>
      </c>
      <c r="C68" s="21" t="s">
        <v>10</v>
      </c>
      <c r="D68" s="22">
        <v>43518</v>
      </c>
      <c r="E68" s="23" t="s">
        <v>133</v>
      </c>
      <c r="F68" s="24" t="s">
        <v>134</v>
      </c>
      <c r="G68" s="25">
        <v>622</v>
      </c>
      <c r="H68" s="21"/>
    </row>
    <row r="69" spans="1:8" s="26" customFormat="1" ht="13.2" x14ac:dyDescent="0.3">
      <c r="A69" s="22">
        <v>43522</v>
      </c>
      <c r="B69" s="21" t="s">
        <v>29</v>
      </c>
      <c r="C69" s="21" t="s">
        <v>10</v>
      </c>
      <c r="D69" s="22">
        <v>43521</v>
      </c>
      <c r="E69" s="23" t="s">
        <v>135</v>
      </c>
      <c r="F69" s="24" t="s">
        <v>134</v>
      </c>
      <c r="G69" s="25">
        <v>622</v>
      </c>
      <c r="H69" s="21"/>
    </row>
    <row r="70" spans="1:8" s="26" customFormat="1" ht="39.6" x14ac:dyDescent="0.3">
      <c r="A70" s="22">
        <v>43522</v>
      </c>
      <c r="B70" s="21" t="s">
        <v>29</v>
      </c>
      <c r="C70" s="21" t="s">
        <v>10</v>
      </c>
      <c r="D70" s="22">
        <v>43518</v>
      </c>
      <c r="E70" s="23" t="s">
        <v>133</v>
      </c>
      <c r="F70" s="24" t="s">
        <v>136</v>
      </c>
      <c r="G70" s="25">
        <v>622</v>
      </c>
      <c r="H70" s="21"/>
    </row>
    <row r="71" spans="1:8" s="26" customFormat="1" ht="39.6" x14ac:dyDescent="0.3">
      <c r="A71" s="22">
        <v>43522</v>
      </c>
      <c r="B71" s="21" t="s">
        <v>29</v>
      </c>
      <c r="C71" s="21" t="s">
        <v>10</v>
      </c>
      <c r="D71" s="22">
        <v>43518</v>
      </c>
      <c r="E71" s="23" t="s">
        <v>133</v>
      </c>
      <c r="F71" s="24" t="s">
        <v>137</v>
      </c>
      <c r="G71" s="25">
        <v>622</v>
      </c>
      <c r="H71" s="21"/>
    </row>
    <row r="72" spans="1:8" s="26" customFormat="1" ht="39.6" x14ac:dyDescent="0.3">
      <c r="A72" s="22">
        <v>43522</v>
      </c>
      <c r="B72" s="21" t="s">
        <v>30</v>
      </c>
      <c r="C72" s="21" t="s">
        <v>10</v>
      </c>
      <c r="D72" s="22">
        <v>43518</v>
      </c>
      <c r="E72" s="23" t="s">
        <v>133</v>
      </c>
      <c r="F72" s="24" t="s">
        <v>31</v>
      </c>
      <c r="G72" s="25">
        <v>722</v>
      </c>
      <c r="H72" s="21"/>
    </row>
    <row r="73" spans="1:8" s="26" customFormat="1" ht="26.4" x14ac:dyDescent="0.3">
      <c r="A73" s="22">
        <v>43522</v>
      </c>
      <c r="B73" s="21" t="s">
        <v>39</v>
      </c>
      <c r="C73" s="21" t="s">
        <v>10</v>
      </c>
      <c r="D73" s="22">
        <v>43520</v>
      </c>
      <c r="E73" s="23" t="s">
        <v>138</v>
      </c>
      <c r="F73" s="24" t="s">
        <v>92</v>
      </c>
      <c r="G73" s="25">
        <v>622</v>
      </c>
      <c r="H73" s="21"/>
    </row>
    <row r="74" spans="1:8" s="26" customFormat="1" ht="13.2" x14ac:dyDescent="0.3">
      <c r="A74" s="22">
        <v>43522</v>
      </c>
      <c r="B74" s="21" t="s">
        <v>39</v>
      </c>
      <c r="C74" s="21" t="s">
        <v>10</v>
      </c>
      <c r="D74" s="22">
        <v>43522</v>
      </c>
      <c r="E74" s="23" t="s">
        <v>139</v>
      </c>
      <c r="F74" s="24" t="s">
        <v>140</v>
      </c>
      <c r="G74" s="25">
        <v>472</v>
      </c>
      <c r="H74" s="21"/>
    </row>
    <row r="75" spans="1:8" s="26" customFormat="1" ht="13.2" x14ac:dyDescent="0.3">
      <c r="A75" s="22">
        <v>43522</v>
      </c>
      <c r="B75" s="21" t="s">
        <v>39</v>
      </c>
      <c r="C75" s="21" t="s">
        <v>10</v>
      </c>
      <c r="D75" s="22">
        <v>43522</v>
      </c>
      <c r="E75" s="23" t="s">
        <v>139</v>
      </c>
      <c r="F75" s="24" t="s">
        <v>141</v>
      </c>
      <c r="G75" s="25">
        <v>472</v>
      </c>
      <c r="H75" s="21"/>
    </row>
    <row r="76" spans="1:8" s="26" customFormat="1" ht="26.4" x14ac:dyDescent="0.3">
      <c r="A76" s="22">
        <v>43522</v>
      </c>
      <c r="B76" s="21" t="s">
        <v>24</v>
      </c>
      <c r="C76" s="21" t="s">
        <v>10</v>
      </c>
      <c r="D76" s="22">
        <v>43522</v>
      </c>
      <c r="E76" s="23" t="s">
        <v>142</v>
      </c>
      <c r="F76" s="24" t="s">
        <v>143</v>
      </c>
      <c r="G76" s="25">
        <v>732</v>
      </c>
      <c r="H76" s="21"/>
    </row>
    <row r="77" spans="1:8" s="26" customFormat="1" ht="13.2" x14ac:dyDescent="0.3">
      <c r="A77" s="22">
        <v>43522</v>
      </c>
      <c r="B77" s="21" t="s">
        <v>9</v>
      </c>
      <c r="C77" s="21" t="s">
        <v>10</v>
      </c>
      <c r="D77" s="22">
        <v>43522</v>
      </c>
      <c r="E77" s="23" t="s">
        <v>144</v>
      </c>
      <c r="F77" s="24" t="s">
        <v>14</v>
      </c>
      <c r="G77" s="25">
        <v>622</v>
      </c>
      <c r="H77" s="21"/>
    </row>
    <row r="78" spans="1:8" s="26" customFormat="1" ht="13.2" x14ac:dyDescent="0.3">
      <c r="A78" s="22">
        <v>43524</v>
      </c>
      <c r="B78" s="21" t="s">
        <v>42</v>
      </c>
      <c r="C78" s="21" t="s">
        <v>34</v>
      </c>
      <c r="D78" s="22" t="s">
        <v>145</v>
      </c>
      <c r="E78" s="23" t="s">
        <v>146</v>
      </c>
      <c r="F78" s="24" t="s">
        <v>43</v>
      </c>
      <c r="G78" s="25">
        <v>7208</v>
      </c>
      <c r="H78" s="21"/>
    </row>
    <row r="79" spans="1:8" s="26" customFormat="1" ht="26.4" x14ac:dyDescent="0.3">
      <c r="A79" s="22">
        <v>43524</v>
      </c>
      <c r="B79" s="21" t="s">
        <v>37</v>
      </c>
      <c r="C79" s="21" t="s">
        <v>10</v>
      </c>
      <c r="D79" s="22">
        <v>43524</v>
      </c>
      <c r="E79" s="23" t="s">
        <v>147</v>
      </c>
      <c r="F79" s="24" t="s">
        <v>38</v>
      </c>
      <c r="G79" s="25">
        <v>722</v>
      </c>
      <c r="H79" s="21"/>
    </row>
    <row r="80" spans="1:8" s="26" customFormat="1" ht="26.4" x14ac:dyDescent="0.3">
      <c r="A80" s="22">
        <v>43524</v>
      </c>
      <c r="B80" s="21" t="s">
        <v>22</v>
      </c>
      <c r="C80" s="21" t="s">
        <v>10</v>
      </c>
      <c r="D80" s="22">
        <v>43524</v>
      </c>
      <c r="E80" s="23" t="s">
        <v>147</v>
      </c>
      <c r="F80" s="24" t="s">
        <v>23</v>
      </c>
      <c r="G80" s="25">
        <v>1052</v>
      </c>
      <c r="H80" s="21"/>
    </row>
    <row r="81" spans="1:8" s="26" customFormat="1" ht="39.6" x14ac:dyDescent="0.3">
      <c r="A81" s="22">
        <v>43532</v>
      </c>
      <c r="B81" s="21" t="s">
        <v>42</v>
      </c>
      <c r="C81" s="21" t="s">
        <v>10</v>
      </c>
      <c r="D81" s="22">
        <v>43535</v>
      </c>
      <c r="E81" s="23" t="s">
        <v>148</v>
      </c>
      <c r="F81" s="24" t="s">
        <v>41</v>
      </c>
      <c r="G81" s="25">
        <v>472</v>
      </c>
      <c r="H81" s="21"/>
    </row>
    <row r="82" spans="1:8" s="26" customFormat="1" ht="39.6" x14ac:dyDescent="0.3">
      <c r="A82" s="22">
        <v>43532</v>
      </c>
      <c r="B82" s="21" t="s">
        <v>28</v>
      </c>
      <c r="C82" s="21" t="s">
        <v>10</v>
      </c>
      <c r="D82" s="22">
        <v>43535</v>
      </c>
      <c r="E82" s="23" t="s">
        <v>149</v>
      </c>
      <c r="F82" s="24" t="s">
        <v>150</v>
      </c>
      <c r="G82" s="25">
        <v>472</v>
      </c>
      <c r="H82" s="21"/>
    </row>
    <row r="83" spans="1:8" s="26" customFormat="1" ht="39.6" x14ac:dyDescent="0.3">
      <c r="A83" s="22">
        <v>43532</v>
      </c>
      <c r="B83" s="21" t="s">
        <v>28</v>
      </c>
      <c r="C83" s="21" t="s">
        <v>10</v>
      </c>
      <c r="D83" s="22">
        <v>43535</v>
      </c>
      <c r="E83" s="23" t="s">
        <v>149</v>
      </c>
      <c r="F83" s="24" t="s">
        <v>140</v>
      </c>
      <c r="G83" s="25">
        <v>472</v>
      </c>
      <c r="H83" s="21"/>
    </row>
    <row r="84" spans="1:8" s="26" customFormat="1" ht="39.6" x14ac:dyDescent="0.3">
      <c r="A84" s="22">
        <v>43532</v>
      </c>
      <c r="B84" s="21" t="s">
        <v>28</v>
      </c>
      <c r="C84" s="21" t="s">
        <v>10</v>
      </c>
      <c r="D84" s="22">
        <v>43535</v>
      </c>
      <c r="E84" s="23" t="s">
        <v>149</v>
      </c>
      <c r="F84" s="24" t="s">
        <v>151</v>
      </c>
      <c r="G84" s="25">
        <v>472</v>
      </c>
      <c r="H84" s="21"/>
    </row>
    <row r="85" spans="1:8" s="26" customFormat="1" ht="26.4" x14ac:dyDescent="0.3">
      <c r="A85" s="22">
        <v>43535</v>
      </c>
      <c r="B85" s="21" t="s">
        <v>42</v>
      </c>
      <c r="C85" s="21" t="s">
        <v>10</v>
      </c>
      <c r="D85" s="22" t="s">
        <v>152</v>
      </c>
      <c r="E85" s="23" t="s">
        <v>153</v>
      </c>
      <c r="F85" s="24" t="s">
        <v>154</v>
      </c>
      <c r="G85" s="25">
        <v>1444</v>
      </c>
      <c r="H85" s="21"/>
    </row>
    <row r="86" spans="1:8" s="26" customFormat="1" ht="26.4" x14ac:dyDescent="0.3">
      <c r="A86" s="22">
        <v>43535</v>
      </c>
      <c r="B86" s="21" t="s">
        <v>16</v>
      </c>
      <c r="C86" s="21" t="s">
        <v>10</v>
      </c>
      <c r="D86" s="22" t="s">
        <v>152</v>
      </c>
      <c r="E86" s="23" t="s">
        <v>153</v>
      </c>
      <c r="F86" s="24" t="s">
        <v>155</v>
      </c>
      <c r="G86" s="25">
        <f>522+982</f>
        <v>1504</v>
      </c>
      <c r="H86" s="21" t="s">
        <v>156</v>
      </c>
    </row>
    <row r="87" spans="1:8" s="26" customFormat="1" ht="13.2" x14ac:dyDescent="0.3">
      <c r="A87" s="22">
        <v>43535</v>
      </c>
      <c r="B87" s="21" t="s">
        <v>24</v>
      </c>
      <c r="C87" s="21" t="s">
        <v>10</v>
      </c>
      <c r="D87" s="22">
        <v>43535</v>
      </c>
      <c r="E87" s="23" t="s">
        <v>157</v>
      </c>
      <c r="F87" s="24" t="s">
        <v>158</v>
      </c>
      <c r="G87" s="25">
        <v>732</v>
      </c>
      <c r="H87" s="21"/>
    </row>
    <row r="88" spans="1:8" s="26" customFormat="1" ht="13.2" x14ac:dyDescent="0.3">
      <c r="A88" s="22">
        <v>43537</v>
      </c>
      <c r="B88" s="21" t="s">
        <v>16</v>
      </c>
      <c r="C88" s="21" t="s">
        <v>10</v>
      </c>
      <c r="D88" s="22">
        <v>43538</v>
      </c>
      <c r="E88" s="23" t="s">
        <v>159</v>
      </c>
      <c r="F88" s="24" t="s">
        <v>31</v>
      </c>
      <c r="G88" s="25">
        <v>902</v>
      </c>
      <c r="H88" s="21"/>
    </row>
    <row r="89" spans="1:8" s="26" customFormat="1" ht="26.4" x14ac:dyDescent="0.3">
      <c r="A89" s="22">
        <v>43537</v>
      </c>
      <c r="B89" s="21" t="s">
        <v>42</v>
      </c>
      <c r="C89" s="21" t="s">
        <v>10</v>
      </c>
      <c r="D89" s="22">
        <v>43537</v>
      </c>
      <c r="E89" s="23" t="s">
        <v>160</v>
      </c>
      <c r="F89" s="24" t="s">
        <v>43</v>
      </c>
      <c r="G89" s="25">
        <v>902</v>
      </c>
      <c r="H89" s="21"/>
    </row>
    <row r="90" spans="1:8" s="26" customFormat="1" ht="26.4" x14ac:dyDescent="0.3">
      <c r="A90" s="22">
        <v>43537</v>
      </c>
      <c r="B90" s="21" t="s">
        <v>9</v>
      </c>
      <c r="C90" s="21" t="s">
        <v>10</v>
      </c>
      <c r="D90" s="22" t="s">
        <v>161</v>
      </c>
      <c r="E90" s="23" t="s">
        <v>162</v>
      </c>
      <c r="F90" s="24" t="s">
        <v>163</v>
      </c>
      <c r="G90" s="25">
        <v>1504</v>
      </c>
      <c r="H90" s="21"/>
    </row>
    <row r="91" spans="1:8" s="26" customFormat="1" ht="26.4" x14ac:dyDescent="0.3">
      <c r="A91" s="22">
        <v>43537</v>
      </c>
      <c r="B91" s="21" t="s">
        <v>9</v>
      </c>
      <c r="C91" s="21" t="s">
        <v>10</v>
      </c>
      <c r="D91" s="22" t="s">
        <v>161</v>
      </c>
      <c r="E91" s="23" t="s">
        <v>162</v>
      </c>
      <c r="F91" s="24" t="s">
        <v>164</v>
      </c>
      <c r="G91" s="25">
        <v>1504</v>
      </c>
      <c r="H91" s="21"/>
    </row>
    <row r="92" spans="1:8" s="26" customFormat="1" ht="13.2" x14ac:dyDescent="0.3">
      <c r="A92" s="22">
        <v>43544</v>
      </c>
      <c r="B92" s="21" t="s">
        <v>9</v>
      </c>
      <c r="C92" s="21" t="s">
        <v>10</v>
      </c>
      <c r="D92" s="22">
        <v>43539</v>
      </c>
      <c r="E92" s="23" t="s">
        <v>165</v>
      </c>
      <c r="F92" s="24" t="s">
        <v>21</v>
      </c>
      <c r="G92" s="25">
        <v>472</v>
      </c>
      <c r="H92" s="21"/>
    </row>
    <row r="93" spans="1:8" s="26" customFormat="1" ht="13.2" x14ac:dyDescent="0.3">
      <c r="A93" s="22">
        <v>43544</v>
      </c>
      <c r="B93" s="21" t="s">
        <v>15</v>
      </c>
      <c r="C93" s="21" t="s">
        <v>10</v>
      </c>
      <c r="D93" s="22">
        <v>43538</v>
      </c>
      <c r="E93" s="23" t="s">
        <v>166</v>
      </c>
      <c r="F93" s="24" t="s">
        <v>44</v>
      </c>
      <c r="G93" s="25">
        <v>522</v>
      </c>
      <c r="H93" s="21"/>
    </row>
    <row r="94" spans="1:8" s="26" customFormat="1" ht="13.2" x14ac:dyDescent="0.3">
      <c r="A94" s="22">
        <v>43544</v>
      </c>
      <c r="B94" s="21" t="s">
        <v>15</v>
      </c>
      <c r="C94" s="21" t="s">
        <v>10</v>
      </c>
      <c r="D94" s="22">
        <v>43538</v>
      </c>
      <c r="E94" s="23" t="s">
        <v>166</v>
      </c>
      <c r="F94" s="24" t="s">
        <v>50</v>
      </c>
      <c r="G94" s="25">
        <v>472</v>
      </c>
      <c r="H94" s="21"/>
    </row>
    <row r="95" spans="1:8" s="26" customFormat="1" ht="13.2" x14ac:dyDescent="0.3">
      <c r="A95" s="22">
        <v>43545</v>
      </c>
      <c r="B95" s="21" t="s">
        <v>16</v>
      </c>
      <c r="C95" s="21" t="s">
        <v>10</v>
      </c>
      <c r="D95" s="22" t="s">
        <v>167</v>
      </c>
      <c r="E95" s="23" t="s">
        <v>168</v>
      </c>
      <c r="F95" s="24" t="s">
        <v>77</v>
      </c>
      <c r="G95" s="25">
        <v>2174</v>
      </c>
      <c r="H95" s="21"/>
    </row>
    <row r="96" spans="1:8" s="26" customFormat="1" ht="13.2" x14ac:dyDescent="0.3">
      <c r="A96" s="22">
        <v>43550</v>
      </c>
      <c r="B96" s="21" t="s">
        <v>28</v>
      </c>
      <c r="C96" s="21" t="s">
        <v>10</v>
      </c>
      <c r="D96" s="22" t="s">
        <v>169</v>
      </c>
      <c r="E96" s="23" t="s">
        <v>11</v>
      </c>
      <c r="F96" s="24" t="s">
        <v>170</v>
      </c>
      <c r="G96" s="25">
        <v>1936</v>
      </c>
      <c r="H96" s="21"/>
    </row>
    <row r="97" spans="1:8" s="26" customFormat="1" ht="13.2" x14ac:dyDescent="0.3">
      <c r="A97" s="22">
        <v>43550</v>
      </c>
      <c r="B97" s="21" t="s">
        <v>28</v>
      </c>
      <c r="C97" s="21" t="s">
        <v>10</v>
      </c>
      <c r="D97" s="22" t="s">
        <v>169</v>
      </c>
      <c r="E97" s="23" t="s">
        <v>11</v>
      </c>
      <c r="F97" s="24" t="s">
        <v>171</v>
      </c>
      <c r="G97" s="25">
        <v>1936</v>
      </c>
      <c r="H97" s="21"/>
    </row>
    <row r="98" spans="1:8" s="26" customFormat="1" ht="13.2" x14ac:dyDescent="0.3">
      <c r="A98" s="22">
        <v>43550</v>
      </c>
      <c r="B98" s="21" t="s">
        <v>15</v>
      </c>
      <c r="C98" s="21" t="s">
        <v>10</v>
      </c>
      <c r="D98" s="22">
        <v>43546</v>
      </c>
      <c r="E98" s="23" t="s">
        <v>172</v>
      </c>
      <c r="F98" s="24" t="s">
        <v>173</v>
      </c>
      <c r="G98" s="25">
        <v>722</v>
      </c>
      <c r="H98" s="21"/>
    </row>
    <row r="99" spans="1:8" s="26" customFormat="1" ht="13.2" x14ac:dyDescent="0.3">
      <c r="A99" s="22">
        <v>43550</v>
      </c>
      <c r="B99" s="21" t="s">
        <v>15</v>
      </c>
      <c r="C99" s="21" t="s">
        <v>10</v>
      </c>
      <c r="D99" s="22">
        <v>43545</v>
      </c>
      <c r="E99" s="23" t="s">
        <v>174</v>
      </c>
      <c r="F99" s="24" t="s">
        <v>173</v>
      </c>
      <c r="G99" s="25">
        <v>722</v>
      </c>
      <c r="H99" s="21"/>
    </row>
    <row r="100" spans="1:8" s="26" customFormat="1" ht="13.2" x14ac:dyDescent="0.3">
      <c r="A100" s="22">
        <v>43550</v>
      </c>
      <c r="B100" s="21" t="s">
        <v>47</v>
      </c>
      <c r="C100" s="21" t="s">
        <v>10</v>
      </c>
      <c r="D100" s="22">
        <v>43530</v>
      </c>
      <c r="E100" s="23" t="s">
        <v>46</v>
      </c>
      <c r="F100" s="24" t="s">
        <v>175</v>
      </c>
      <c r="G100" s="25">
        <v>472</v>
      </c>
      <c r="H100" s="21"/>
    </row>
    <row r="101" spans="1:8" s="26" customFormat="1" ht="26.4" x14ac:dyDescent="0.3">
      <c r="A101" s="22">
        <v>43550</v>
      </c>
      <c r="B101" s="21" t="s">
        <v>52</v>
      </c>
      <c r="C101" s="21" t="s">
        <v>10</v>
      </c>
      <c r="D101" s="22">
        <v>43530</v>
      </c>
      <c r="E101" s="23" t="s">
        <v>176</v>
      </c>
      <c r="F101" s="24" t="s">
        <v>31</v>
      </c>
      <c r="G101" s="25">
        <v>902</v>
      </c>
      <c r="H101" s="21"/>
    </row>
    <row r="102" spans="1:8" s="26" customFormat="1" ht="13.2" x14ac:dyDescent="0.3">
      <c r="A102" s="22">
        <v>43550</v>
      </c>
      <c r="B102" s="21" t="s">
        <v>52</v>
      </c>
      <c r="C102" s="21" t="s">
        <v>10</v>
      </c>
      <c r="D102" s="22" t="s">
        <v>177</v>
      </c>
      <c r="E102" s="23" t="s">
        <v>33</v>
      </c>
      <c r="F102" s="24" t="s">
        <v>31</v>
      </c>
      <c r="G102" s="25">
        <v>2604</v>
      </c>
      <c r="H102" s="21"/>
    </row>
    <row r="103" spans="1:8" s="26" customFormat="1" ht="13.2" x14ac:dyDescent="0.3">
      <c r="A103" s="22">
        <v>43550</v>
      </c>
      <c r="B103" s="21" t="s">
        <v>29</v>
      </c>
      <c r="C103" s="21" t="s">
        <v>10</v>
      </c>
      <c r="D103" s="22" t="s">
        <v>177</v>
      </c>
      <c r="E103" s="23" t="s">
        <v>33</v>
      </c>
      <c r="F103" s="24" t="s">
        <v>132</v>
      </c>
      <c r="G103" s="25">
        <v>1804</v>
      </c>
      <c r="H103" s="21"/>
    </row>
    <row r="104" spans="1:8" s="26" customFormat="1" ht="13.2" x14ac:dyDescent="0.3">
      <c r="A104" s="22">
        <v>43550</v>
      </c>
      <c r="B104" s="21" t="s">
        <v>29</v>
      </c>
      <c r="C104" s="21" t="s">
        <v>10</v>
      </c>
      <c r="D104" s="22" t="s">
        <v>178</v>
      </c>
      <c r="E104" s="23" t="s">
        <v>179</v>
      </c>
      <c r="F104" s="24" t="s">
        <v>180</v>
      </c>
      <c r="G104" s="25">
        <v>1804</v>
      </c>
      <c r="H104" s="21"/>
    </row>
    <row r="105" spans="1:8" x14ac:dyDescent="0.3">
      <c r="A105" s="17"/>
      <c r="B105" s="15"/>
      <c r="C105" s="16"/>
      <c r="D105" s="17"/>
      <c r="E105" s="18"/>
      <c r="F105" s="19"/>
      <c r="G105" s="20"/>
      <c r="H105" s="16"/>
    </row>
    <row r="106" spans="1:8" x14ac:dyDescent="0.3">
      <c r="A106" s="17"/>
      <c r="B106" s="15"/>
      <c r="C106" s="16"/>
      <c r="D106" s="17"/>
      <c r="E106" s="18"/>
      <c r="F106" s="19"/>
      <c r="G106" s="20"/>
      <c r="H106" s="16"/>
    </row>
    <row r="107" spans="1:8" x14ac:dyDescent="0.3">
      <c r="A107" s="17"/>
      <c r="B107" s="15"/>
      <c r="C107" s="16"/>
      <c r="D107" s="17"/>
      <c r="E107" s="18"/>
      <c r="F107" s="19"/>
      <c r="G107" s="20"/>
      <c r="H107" s="16"/>
    </row>
    <row r="108" spans="1:8" x14ac:dyDescent="0.3">
      <c r="A108" s="17"/>
      <c r="B108" s="15"/>
      <c r="C108" s="16"/>
      <c r="D108" s="17"/>
      <c r="E108" s="18"/>
      <c r="F108" s="19"/>
      <c r="G108" s="20"/>
      <c r="H108" s="16"/>
    </row>
    <row r="109" spans="1:8" x14ac:dyDescent="0.3">
      <c r="A109" s="3"/>
    </row>
    <row r="110" spans="1:8" x14ac:dyDescent="0.3">
      <c r="A110" s="3"/>
    </row>
    <row r="111" spans="1:8" x14ac:dyDescent="0.3">
      <c r="A111" s="3"/>
    </row>
    <row r="112" spans="1:8" x14ac:dyDescent="0.3">
      <c r="A112" s="3"/>
    </row>
    <row r="113" spans="1:8" x14ac:dyDescent="0.3">
      <c r="A113" s="3"/>
    </row>
    <row r="114" spans="1:8" x14ac:dyDescent="0.3">
      <c r="A114" s="3"/>
    </row>
    <row r="115" spans="1:8" x14ac:dyDescent="0.3">
      <c r="A115" s="3"/>
    </row>
    <row r="116" spans="1:8" x14ac:dyDescent="0.3">
      <c r="A116" s="3"/>
    </row>
    <row r="117" spans="1:8" x14ac:dyDescent="0.3">
      <c r="A117" s="3"/>
    </row>
    <row r="118" spans="1:8" x14ac:dyDescent="0.3">
      <c r="A118" s="3"/>
    </row>
    <row r="119" spans="1:8" x14ac:dyDescent="0.3">
      <c r="A119" s="3"/>
    </row>
    <row r="120" spans="1:8" x14ac:dyDescent="0.3">
      <c r="A120" s="3"/>
    </row>
    <row r="121" spans="1:8" x14ac:dyDescent="0.3">
      <c r="A121" s="3"/>
    </row>
    <row r="122" spans="1:8" x14ac:dyDescent="0.3">
      <c r="A122" s="3"/>
    </row>
    <row r="123" spans="1:8" x14ac:dyDescent="0.3">
      <c r="A123" s="3"/>
    </row>
    <row r="124" spans="1:8" x14ac:dyDescent="0.3">
      <c r="A124" s="3"/>
    </row>
    <row r="125" spans="1:8" x14ac:dyDescent="0.3">
      <c r="A125" s="3"/>
    </row>
    <row r="126" spans="1:8" x14ac:dyDescent="0.3">
      <c r="A126" s="2" t="s">
        <v>181</v>
      </c>
    </row>
    <row r="127" spans="1:8" x14ac:dyDescent="0.3">
      <c r="A127" s="32" t="s">
        <v>182</v>
      </c>
      <c r="B127" s="32"/>
      <c r="C127" s="32"/>
      <c r="D127" s="32"/>
      <c r="E127" s="32"/>
      <c r="F127" s="32"/>
      <c r="G127" s="32"/>
      <c r="H127" s="32"/>
    </row>
  </sheetData>
  <mergeCells count="3">
    <mergeCell ref="A2:H2"/>
    <mergeCell ref="A3:H3"/>
    <mergeCell ref="A127:H12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dcterms:created xsi:type="dcterms:W3CDTF">2019-05-25T20:11:31Z</dcterms:created>
  <dcterms:modified xsi:type="dcterms:W3CDTF">2019-05-25T20:14:47Z</dcterms:modified>
</cp:coreProperties>
</file>